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<sst xmlns="http://schemas.openxmlformats.org/spreadsheetml/2006/main" count="89" uniqueCount="72">
  <si>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Первый тренер</t>
  </si>
  <si>
    <t>ФИО тренера, бригада тренеров</t>
  </si>
  <si>
    <t>№ 
п/п</t>
  </si>
  <si>
    <t>Дисциплина, 
категория</t>
  </si>
  <si>
    <t>Место учёбы, работы</t>
  </si>
  <si>
    <t>6</t>
  </si>
  <si>
    <t xml:space="preserve">Основное место работы, 
должность </t>
  </si>
  <si>
    <t>Возрастная 
категория</t>
  </si>
  <si>
    <t>Дата
рождения</t>
  </si>
  <si>
    <t>Тренерская 
категория</t>
  </si>
  <si>
    <t>Принадлежность к спортивной организации</t>
  </si>
  <si>
    <t>4</t>
  </si>
  <si>
    <t>5</t>
  </si>
  <si>
    <t>Руководитель региональной спортивной федерации (иное уполномоченное лицо)</t>
  </si>
  <si>
    <t>г. Воронеж</t>
  </si>
  <si>
    <t>8.1.</t>
  </si>
  <si>
    <t>8.2.</t>
  </si>
  <si>
    <t>Фамилия, имя, отчество (при наличии) тренера, специалиста (полностью)</t>
  </si>
  <si>
    <t>Фамилия, имя, 
отчество 
(при наличии) 
спортсмена</t>
  </si>
  <si>
    <t>Спортивный 
разряд (дата и 
номер приказа 
о присвоении)</t>
  </si>
  <si>
    <t xml:space="preserve">Место работы 
(по совместительству), должность </t>
  </si>
  <si>
    <t>7</t>
  </si>
  <si>
    <t>Должность 
в спортивной сборной команде</t>
  </si>
  <si>
    <t xml:space="preserve">             (подпись)                                              (Ф.И.О.)</t>
  </si>
  <si>
    <t>_________________/__________________________</t>
  </si>
  <si>
    <t xml:space="preserve">
Главный тренер спортивной сборной команды</t>
  </si>
  <si>
    <t>Лучший результат года, предшествующего году формирования Списков</t>
  </si>
  <si>
    <t>Приложение</t>
  </si>
  <si>
    <r>
      <t xml:space="preserve">Список кандидатов-тренеров (иных специалистов в области физической культуры и спорта) 
в спортивную сборную сборную команду Воронежской области по __________________________ на 2023 год
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(вид спорта)</t>
    </r>
  </si>
  <si>
    <t>1</t>
  </si>
  <si>
    <t>тренер</t>
  </si>
  <si>
    <t>МБУ СШОР № 18</t>
  </si>
  <si>
    <t>мужчины</t>
  </si>
  <si>
    <t>кросс-классика</t>
  </si>
  <si>
    <t>Малыгин Александр Владимирович</t>
  </si>
  <si>
    <t>АУ ВО "ЦСПСК" 
старший тренер</t>
  </si>
  <si>
    <t>высшая</t>
  </si>
  <si>
    <r>
      <t xml:space="preserve">Списки кандидатов в спортивную сборную команду Воронежской области по _________________________ на 2024 год
              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>(вид спорта)</t>
    </r>
  </si>
  <si>
    <r>
      <t xml:space="preserve">Список спортсменов-кандидатов в спортивную сборную команду 
Воронежской области по ___________________________ на 2024 год
                                </t>
    </r>
    <r>
      <rPr>
        <sz val="9"/>
        <color indexed="8"/>
        <rFont val="Times New Roman"/>
        <family val="1"/>
      </rPr>
      <t>(вид спорта)</t>
    </r>
  </si>
  <si>
    <t>МБУ СШОР № 18                                           тренер</t>
  </si>
  <si>
    <t>Кулешов Михаил Андреевич</t>
  </si>
  <si>
    <t>МС
 от 16.11.2015 
№ 155-нг</t>
  </si>
  <si>
    <t>АУ ВО "ЦСПСК", 
спортсмен</t>
  </si>
  <si>
    <t>Новиков Ю. С.</t>
  </si>
  <si>
    <t>кросс-лонг</t>
  </si>
  <si>
    <t>Чемпионат России - 3 м. (07.10.2023)</t>
  </si>
  <si>
    <t>Макейчик Н.К.</t>
  </si>
  <si>
    <t>Евгащин Ярослав Владиславович</t>
  </si>
  <si>
    <t>юниоры 
до 21 года</t>
  </si>
  <si>
    <t>КМС 
от 17.05.2021 
№ 271-рк</t>
  </si>
  <si>
    <t>Смородинова Н.В.</t>
  </si>
  <si>
    <t xml:space="preserve">ФГБОУ ВО ВГТУ </t>
  </si>
  <si>
    <t>Первенство России - 2 м. (05.11.2023)</t>
  </si>
  <si>
    <t>кросс-эстафета-
4 человека</t>
  </si>
  <si>
    <t>юниоры 
до 24 года</t>
  </si>
  <si>
    <t>Каталенцев Даниил Георгиевич</t>
  </si>
  <si>
    <t>КМС 
от 23.08.2021 
№ 498-рк</t>
  </si>
  <si>
    <t>Никулин Д.В.</t>
  </si>
  <si>
    <t>Баранов Александр Анатольевич</t>
  </si>
  <si>
    <t>юноши 
до 19 лет</t>
  </si>
  <si>
    <t xml:space="preserve">I 
от 01.06.2021 
№ 237-рк </t>
  </si>
  <si>
    <t>кросс-спринт</t>
  </si>
  <si>
    <t>Сигаев А.Ю.</t>
  </si>
  <si>
    <t>Фефилов И.И.</t>
  </si>
  <si>
    <t>МБОУ Лицей 
МОК № 2</t>
  </si>
  <si>
    <t>Первенство России - 3 м. (10.08.2023)</t>
  </si>
  <si>
    <t>Авдеев А.А.</t>
  </si>
  <si>
    <t>Уразова Ярослава Алексеевна</t>
  </si>
  <si>
    <t>девушки 
до 15 лет</t>
  </si>
  <si>
    <t>II 
от 08.09.2022 
№ 18-05-693</t>
  </si>
  <si>
    <t>Первенство России - 1 м. (03.11.2023)</t>
  </si>
  <si>
    <t xml:space="preserve">МБОУ СОШ № 52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</si>
</sst>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6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center" wrapText="1"/>
    </xf>
    <xf numFmtId="0" fontId="7" fillId="0" borderId="10" xfId="56" applyFont="1" applyBorder="1" applyAlignment="1">
      <alignment horizontal="center" vertical="center"/>
      <protection/>
    </xf>
    <xf numFmtId="14" fontId="7" fillId="33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7" fillId="0" borderId="10" xfId="56" applyNumberFormat="1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 shrinkToFit="1"/>
      <protection/>
    </xf>
    <xf numFmtId="0" fontId="3" fillId="35" borderId="10" xfId="55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4" fontId="7" fillId="33" borderId="10" xfId="56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7" fillId="0" borderId="10" xfId="56" applyFont="1" applyBorder="1" applyAlignment="1">
      <alignment horizontal="center" vertical="center" wrapText="1"/>
      <protection/>
    </xf>
    <xf numFmtId="0" fontId="7" fillId="35" borderId="10" xfId="55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5" zoomScaleNormal="85" zoomScalePageLayoutView="0" workbookViewId="0" topLeftCell="A1">
      <selection activeCell="B9" sqref="B9"/>
    </sheetView>
  </sheetViews>
  <sheetFormatPr defaultColWidth="17.57421875" defaultRowHeight="15"/>
  <cols>
    <col min="1" max="1" width="6.28125" style="13" customWidth="1"/>
    <col min="2" max="2" width="19.8515625" style="8" customWidth="1"/>
    <col min="3" max="3" width="14.00390625" style="2" customWidth="1"/>
    <col min="4" max="4" width="12.7109375" style="2" customWidth="1"/>
    <col min="5" max="5" width="16.140625" style="2" bestFit="1" customWidth="1"/>
    <col min="6" max="6" width="14.421875" style="2" bestFit="1" customWidth="1"/>
    <col min="7" max="7" width="19.140625" style="10" customWidth="1"/>
    <col min="8" max="8" width="19.7109375" style="5" customWidth="1"/>
    <col min="9" max="9" width="18.57421875" style="5" customWidth="1"/>
    <col min="10" max="10" width="27.00390625" style="2" customWidth="1"/>
    <col min="11" max="11" width="24.140625" style="2" customWidth="1"/>
    <col min="12" max="12" width="24.57421875" style="2" customWidth="1"/>
    <col min="13" max="13" width="20.57421875" style="8" customWidth="1"/>
    <col min="14" max="14" width="18.7109375" style="2" customWidth="1"/>
    <col min="15" max="15" width="40.421875" style="2" customWidth="1"/>
    <col min="16" max="16" width="5.8515625" style="2" customWidth="1"/>
    <col min="17" max="17" width="16.57421875" style="2" customWidth="1"/>
    <col min="18" max="18" width="7.140625" style="2" customWidth="1"/>
    <col min="19" max="16384" width="17.57421875" style="2" customWidth="1"/>
  </cols>
  <sheetData>
    <row r="1" spans="1:13" ht="18.75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42"/>
    </row>
    <row r="2" spans="1:14" ht="39.75" customHeight="1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43"/>
      <c r="N2" s="17"/>
    </row>
    <row r="3" spans="1:16" s="1" customFormat="1" ht="51" customHeight="1">
      <c r="A3" s="68" t="s">
        <v>38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5"/>
      <c r="N3" s="25"/>
      <c r="O3" s="18"/>
      <c r="P3" s="6"/>
    </row>
    <row r="4" spans="1:15" s="3" customFormat="1" ht="94.5">
      <c r="A4" s="46"/>
      <c r="B4" s="47" t="s">
        <v>18</v>
      </c>
      <c r="C4" s="47" t="s">
        <v>7</v>
      </c>
      <c r="D4" s="47" t="s">
        <v>8</v>
      </c>
      <c r="E4" s="47" t="s">
        <v>19</v>
      </c>
      <c r="F4" s="47" t="s">
        <v>3</v>
      </c>
      <c r="G4" s="48" t="s">
        <v>4</v>
      </c>
      <c r="H4" s="69" t="s">
        <v>10</v>
      </c>
      <c r="I4" s="70"/>
      <c r="J4" s="46" t="s">
        <v>26</v>
      </c>
      <c r="K4" s="47" t="s">
        <v>1</v>
      </c>
      <c r="L4" s="47" t="s">
        <v>0</v>
      </c>
      <c r="M4" s="20"/>
      <c r="N4" s="20"/>
      <c r="O4" s="19"/>
    </row>
    <row r="5" spans="1:16" s="4" customFormat="1" ht="15.75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38" t="s">
        <v>15</v>
      </c>
      <c r="I5" s="38" t="s">
        <v>16</v>
      </c>
      <c r="J5" s="40">
        <v>9</v>
      </c>
      <c r="K5" s="40">
        <v>10</v>
      </c>
      <c r="L5" s="41">
        <v>11</v>
      </c>
      <c r="M5" s="22"/>
      <c r="N5" s="22"/>
      <c r="O5" s="23"/>
      <c r="P5" s="24"/>
    </row>
    <row r="6" spans="1:16" s="37" customFormat="1" ht="47.25">
      <c r="A6" s="50">
        <v>1</v>
      </c>
      <c r="B6" s="78" t="s">
        <v>40</v>
      </c>
      <c r="C6" s="15" t="s">
        <v>32</v>
      </c>
      <c r="D6" s="79">
        <v>35503</v>
      </c>
      <c r="E6" s="80" t="s">
        <v>41</v>
      </c>
      <c r="F6" s="54" t="s">
        <v>44</v>
      </c>
      <c r="G6" s="54" t="s">
        <v>42</v>
      </c>
      <c r="H6" s="56" t="s">
        <v>31</v>
      </c>
      <c r="I6" s="54" t="s">
        <v>14</v>
      </c>
      <c r="J6" s="81" t="s">
        <v>45</v>
      </c>
      <c r="K6" s="82" t="s">
        <v>46</v>
      </c>
      <c r="L6" s="54" t="s">
        <v>43</v>
      </c>
      <c r="O6" s="52"/>
      <c r="P6" s="53"/>
    </row>
    <row r="7" spans="1:16" s="4" customFormat="1" ht="47.25">
      <c r="A7" s="9">
        <v>2</v>
      </c>
      <c r="B7" s="83" t="s">
        <v>47</v>
      </c>
      <c r="C7" s="15" t="s">
        <v>54</v>
      </c>
      <c r="D7" s="84">
        <v>37697</v>
      </c>
      <c r="E7" s="85" t="s">
        <v>49</v>
      </c>
      <c r="F7" s="51" t="s">
        <v>53</v>
      </c>
      <c r="G7" s="54" t="s">
        <v>51</v>
      </c>
      <c r="H7" s="56" t="s">
        <v>31</v>
      </c>
      <c r="I7" s="54" t="s">
        <v>14</v>
      </c>
      <c r="J7" s="59" t="s">
        <v>52</v>
      </c>
      <c r="K7" s="82" t="s">
        <v>50</v>
      </c>
      <c r="L7" s="82" t="s">
        <v>50</v>
      </c>
      <c r="M7" s="11"/>
      <c r="N7" s="11"/>
      <c r="O7" s="21"/>
      <c r="P7" s="7"/>
    </row>
    <row r="8" spans="1:16" s="4" customFormat="1" ht="47.25">
      <c r="A8" s="59">
        <v>3</v>
      </c>
      <c r="B8" s="51" t="s">
        <v>55</v>
      </c>
      <c r="C8" s="54" t="s">
        <v>48</v>
      </c>
      <c r="D8" s="86">
        <v>38061</v>
      </c>
      <c r="E8" s="87" t="s">
        <v>56</v>
      </c>
      <c r="F8" s="78" t="s">
        <v>33</v>
      </c>
      <c r="G8" s="56" t="s">
        <v>31</v>
      </c>
      <c r="H8" s="56" t="s">
        <v>31</v>
      </c>
      <c r="I8" s="15" t="s">
        <v>14</v>
      </c>
      <c r="J8" s="88" t="s">
        <v>65</v>
      </c>
      <c r="K8" s="15" t="s">
        <v>57</v>
      </c>
      <c r="L8" s="15" t="s">
        <v>57</v>
      </c>
      <c r="M8" s="11"/>
      <c r="N8" s="11"/>
      <c r="O8" s="21"/>
      <c r="P8" s="7"/>
    </row>
    <row r="9" spans="1:16" s="4" customFormat="1" ht="47.25">
      <c r="A9" s="9">
        <v>4</v>
      </c>
      <c r="B9" s="78" t="s">
        <v>58</v>
      </c>
      <c r="C9" s="51" t="s">
        <v>59</v>
      </c>
      <c r="D9" s="89">
        <v>38980</v>
      </c>
      <c r="E9" s="90" t="s">
        <v>60</v>
      </c>
      <c r="F9" s="59" t="s">
        <v>61</v>
      </c>
      <c r="G9" s="59" t="s">
        <v>64</v>
      </c>
      <c r="H9" s="56" t="s">
        <v>31</v>
      </c>
      <c r="I9" s="54" t="s">
        <v>14</v>
      </c>
      <c r="J9" s="88" t="s">
        <v>65</v>
      </c>
      <c r="K9" s="59" t="s">
        <v>62</v>
      </c>
      <c r="L9" s="59" t="s">
        <v>63</v>
      </c>
      <c r="M9" s="11"/>
      <c r="N9" s="11"/>
      <c r="O9" s="21"/>
      <c r="P9" s="7"/>
    </row>
    <row r="10" spans="1:16" s="4" customFormat="1" ht="47.25">
      <c r="A10" s="59">
        <v>5</v>
      </c>
      <c r="B10" s="83" t="s">
        <v>67</v>
      </c>
      <c r="C10" s="55" t="s">
        <v>68</v>
      </c>
      <c r="D10" s="84">
        <v>40334</v>
      </c>
      <c r="E10" s="90" t="s">
        <v>69</v>
      </c>
      <c r="F10" s="78" t="s">
        <v>33</v>
      </c>
      <c r="G10" s="59" t="s">
        <v>71</v>
      </c>
      <c r="H10" s="56" t="s">
        <v>31</v>
      </c>
      <c r="I10" s="54" t="s">
        <v>14</v>
      </c>
      <c r="J10" s="59" t="s">
        <v>70</v>
      </c>
      <c r="K10" s="82" t="s">
        <v>66</v>
      </c>
      <c r="L10" s="82" t="s">
        <v>66</v>
      </c>
      <c r="M10" s="11"/>
      <c r="N10" s="11"/>
      <c r="O10" s="21"/>
      <c r="P10" s="7"/>
    </row>
    <row r="11" spans="2:15" ht="18.75">
      <c r="B11" s="12"/>
      <c r="C11" s="13"/>
      <c r="D11" s="13"/>
      <c r="E11" s="13"/>
      <c r="F11" s="13"/>
      <c r="G11" s="26"/>
      <c r="H11" s="27"/>
      <c r="I11" s="27"/>
      <c r="J11" s="13"/>
      <c r="K11" s="13"/>
      <c r="L11" s="13"/>
      <c r="M11" s="12"/>
      <c r="N11" s="13"/>
      <c r="O11" s="13"/>
    </row>
    <row r="12" spans="10:15" ht="20.25" customHeight="1">
      <c r="J12" s="13"/>
      <c r="K12" s="13"/>
      <c r="L12" s="13"/>
      <c r="M12" s="12"/>
      <c r="N12" s="13"/>
      <c r="O12" s="13"/>
    </row>
    <row r="13" spans="10:15" ht="18" customHeight="1" hidden="1">
      <c r="J13" s="13"/>
      <c r="K13" s="13"/>
      <c r="L13" s="13"/>
      <c r="M13" s="12"/>
      <c r="N13" s="13"/>
      <c r="O13" s="13"/>
    </row>
    <row r="14" spans="10:15" ht="64.5" customHeight="1" hidden="1">
      <c r="J14" s="13"/>
      <c r="K14" s="13"/>
      <c r="L14" s="13"/>
      <c r="M14" s="12"/>
      <c r="N14" s="13"/>
      <c r="O14" s="13"/>
    </row>
    <row r="15" spans="10:15" ht="18.75" hidden="1">
      <c r="J15" s="13"/>
      <c r="K15" s="13"/>
      <c r="L15" s="13"/>
      <c r="M15" s="12"/>
      <c r="N15" s="13"/>
      <c r="O15" s="13"/>
    </row>
    <row r="16" spans="13:15" ht="46.5" customHeight="1" hidden="1">
      <c r="M16" s="12"/>
      <c r="N16" s="13"/>
      <c r="O16" s="13"/>
    </row>
    <row r="17" ht="36" customHeight="1" hidden="1"/>
    <row r="18" ht="42" customHeight="1" hidden="1"/>
    <row r="19" ht="46.5" customHeight="1" hidden="1"/>
    <row r="20" ht="46.5" customHeight="1" hidden="1"/>
    <row r="21" ht="25.5" customHeight="1" hidden="1"/>
    <row r="22" ht="46.5" customHeight="1" hidden="1"/>
    <row r="23" ht="46.5" customHeight="1" hidden="1"/>
    <row r="24" ht="46.5" customHeight="1" hidden="1"/>
    <row r="25" ht="48" customHeight="1" hidden="1"/>
    <row r="26" ht="32.25" customHeight="1" hidden="1"/>
    <row r="27" ht="24.75" customHeight="1" hidden="1"/>
    <row r="28" ht="17.25" customHeight="1" hidden="1"/>
    <row r="29" ht="20.25" customHeight="1" hidden="1"/>
    <row r="30" ht="19.5" customHeight="1"/>
    <row r="31" spans="1:12" ht="57" customHeight="1">
      <c r="A31" s="71" t="s">
        <v>28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31.5">
      <c r="A32" s="28" t="s">
        <v>2</v>
      </c>
      <c r="B32" s="60" t="s">
        <v>17</v>
      </c>
      <c r="C32" s="60"/>
      <c r="D32" s="60"/>
      <c r="E32" s="16" t="s">
        <v>8</v>
      </c>
      <c r="F32" s="60" t="s">
        <v>22</v>
      </c>
      <c r="G32" s="60"/>
      <c r="H32" s="60" t="s">
        <v>6</v>
      </c>
      <c r="I32" s="60"/>
      <c r="J32" s="60" t="s">
        <v>20</v>
      </c>
      <c r="K32" s="60"/>
      <c r="L32" s="28" t="s">
        <v>9</v>
      </c>
    </row>
    <row r="33" spans="1:12" ht="18.75" customHeight="1">
      <c r="A33" s="29">
        <v>1</v>
      </c>
      <c r="B33" s="76">
        <v>2</v>
      </c>
      <c r="C33" s="76"/>
      <c r="D33" s="76"/>
      <c r="E33" s="45">
        <v>3</v>
      </c>
      <c r="F33" s="63" t="s">
        <v>11</v>
      </c>
      <c r="G33" s="64"/>
      <c r="H33" s="76" t="s">
        <v>12</v>
      </c>
      <c r="I33" s="76"/>
      <c r="J33" s="72" t="s">
        <v>5</v>
      </c>
      <c r="K33" s="64"/>
      <c r="L33" s="45" t="s">
        <v>21</v>
      </c>
    </row>
    <row r="34" spans="1:12" ht="42" customHeight="1">
      <c r="A34" s="14" t="s">
        <v>29</v>
      </c>
      <c r="B34" s="77" t="s">
        <v>34</v>
      </c>
      <c r="C34" s="77"/>
      <c r="D34" s="77"/>
      <c r="E34" s="57">
        <v>30091</v>
      </c>
      <c r="F34" s="61" t="s">
        <v>30</v>
      </c>
      <c r="G34" s="62"/>
      <c r="H34" s="61" t="s">
        <v>39</v>
      </c>
      <c r="I34" s="62"/>
      <c r="J34" s="61" t="s">
        <v>35</v>
      </c>
      <c r="K34" s="62"/>
      <c r="L34" s="58" t="s">
        <v>36</v>
      </c>
    </row>
    <row r="35" spans="1:12" ht="18.75">
      <c r="A35" s="31"/>
      <c r="B35" s="32"/>
      <c r="C35" s="31"/>
      <c r="D35" s="31"/>
      <c r="E35" s="31"/>
      <c r="F35" s="31"/>
      <c r="G35" s="33"/>
      <c r="H35" s="34"/>
      <c r="I35" s="34"/>
      <c r="J35" s="35"/>
      <c r="K35" s="35"/>
      <c r="L35" s="35"/>
    </row>
    <row r="36" spans="1:12" ht="18.75">
      <c r="A36" s="31"/>
      <c r="B36" s="32"/>
      <c r="C36" s="31"/>
      <c r="D36" s="31"/>
      <c r="E36" s="31"/>
      <c r="F36" s="31"/>
      <c r="G36" s="33"/>
      <c r="H36" s="34"/>
      <c r="I36" s="34"/>
      <c r="J36" s="35"/>
      <c r="K36" s="35"/>
      <c r="L36" s="35"/>
    </row>
    <row r="37" spans="1:12" ht="18.75">
      <c r="A37" s="31"/>
      <c r="B37" s="32"/>
      <c r="C37" s="31"/>
      <c r="D37" s="31"/>
      <c r="E37" s="31"/>
      <c r="F37" s="31"/>
      <c r="G37" s="33"/>
      <c r="H37" s="34"/>
      <c r="I37" s="34"/>
      <c r="J37" s="35"/>
      <c r="K37" s="35"/>
      <c r="L37" s="35"/>
    </row>
    <row r="38" spans="1:12" ht="36.75" customHeight="1">
      <c r="A38" s="74" t="s">
        <v>13</v>
      </c>
      <c r="B38" s="74"/>
      <c r="C38" s="74"/>
      <c r="D38" s="74"/>
      <c r="E38" s="31"/>
      <c r="F38" s="35"/>
      <c r="G38" s="36"/>
      <c r="H38" s="37"/>
      <c r="I38" s="37"/>
      <c r="J38" s="75" t="s">
        <v>25</v>
      </c>
      <c r="K38" s="75"/>
      <c r="L38" s="75"/>
    </row>
    <row r="39" spans="1:13" ht="18.75">
      <c r="A39" s="44"/>
      <c r="B39" s="44"/>
      <c r="C39" s="44"/>
      <c r="D39" s="44"/>
      <c r="E39" s="31"/>
      <c r="F39" s="35"/>
      <c r="G39" s="36"/>
      <c r="H39" s="37"/>
      <c r="I39" s="37"/>
      <c r="J39" s="49"/>
      <c r="K39" s="49"/>
      <c r="L39" s="49"/>
      <c r="M39" s="49"/>
    </row>
    <row r="40" spans="1:15" ht="18.75">
      <c r="A40" s="49" t="s">
        <v>24</v>
      </c>
      <c r="B40" s="49"/>
      <c r="C40" s="49"/>
      <c r="D40" s="49"/>
      <c r="E40" s="31"/>
      <c r="F40" s="35"/>
      <c r="G40" s="36"/>
      <c r="H40" s="37"/>
      <c r="I40" s="37"/>
      <c r="J40" s="49" t="s">
        <v>24</v>
      </c>
      <c r="K40" s="49"/>
      <c r="L40" s="49"/>
      <c r="M40" s="49"/>
      <c r="N40" s="31"/>
      <c r="O40" s="35"/>
    </row>
    <row r="41" spans="1:15" ht="18.75">
      <c r="A41" s="73" t="s">
        <v>23</v>
      </c>
      <c r="B41" s="73"/>
      <c r="C41" s="73"/>
      <c r="D41" s="73"/>
      <c r="E41" s="31"/>
      <c r="F41" s="35"/>
      <c r="G41" s="36"/>
      <c r="H41" s="37"/>
      <c r="I41" s="37"/>
      <c r="J41" s="73" t="s">
        <v>23</v>
      </c>
      <c r="K41" s="73"/>
      <c r="L41" s="73"/>
      <c r="M41" s="73"/>
      <c r="N41" s="31"/>
      <c r="O41" s="35"/>
    </row>
    <row r="42" ht="18.75">
      <c r="E42" s="30"/>
    </row>
    <row r="43" ht="18.75">
      <c r="E43" s="13"/>
    </row>
  </sheetData>
  <sheetProtection/>
  <mergeCells count="21">
    <mergeCell ref="B34:D34"/>
    <mergeCell ref="F32:G32"/>
    <mergeCell ref="F34:G34"/>
    <mergeCell ref="J33:K33"/>
    <mergeCell ref="J41:M41"/>
    <mergeCell ref="A38:D38"/>
    <mergeCell ref="A41:D41"/>
    <mergeCell ref="J38:L38"/>
    <mergeCell ref="H33:I33"/>
    <mergeCell ref="B33:D33"/>
    <mergeCell ref="H34:I34"/>
    <mergeCell ref="H32:I32"/>
    <mergeCell ref="J34:K34"/>
    <mergeCell ref="F33:G33"/>
    <mergeCell ref="J32:K32"/>
    <mergeCell ref="A1:L1"/>
    <mergeCell ref="A2:L2"/>
    <mergeCell ref="A3:L3"/>
    <mergeCell ref="H4:I4"/>
    <mergeCell ref="A31:L31"/>
    <mergeCell ref="B32:D32"/>
  </mergeCells>
  <conditionalFormatting sqref="B6">
    <cfRule type="expression" priority="4" dxfId="4" stopIfTrue="1">
      <formula>AND(COUNTIF(Лист1!#REF!,B6)+COUNTIF(Лист1!#REF!,B6)+COUNTIF(Лист1!#REF!,B6)+COUNTIF(Лист1!#REF!,B6)+COUNTIF(Лист1!#REF!,B6)+COUNTIF(Лист1!#REF!,B6)+COUNTIF(Лист1!#REF!,B6)+COUNTIF(Лист1!#REF!,B6)+COUNTIF(Лист1!#REF!,B6)&gt;1,NOT(ISBLANK(B6)))</formula>
    </cfRule>
  </conditionalFormatting>
  <conditionalFormatting sqref="B6">
    <cfRule type="duplicateValues" priority="3" dxfId="5">
      <formula>AND(COUNTIF($B$6:$B$6,B6)&gt;1,NOT(ISBLANK(B6)))</formula>
    </cfRule>
  </conditionalFormatting>
  <conditionalFormatting sqref="B6">
    <cfRule type="duplicateValues" priority="1" dxfId="5">
      <formula>AND(COUNTIF($B$6:$B$6,B6)&gt;1,NOT(ISBLANK(B6)))</formula>
    </cfRule>
  </conditionalFormatting>
  <conditionalFormatting sqref="B6">
    <cfRule type="duplicateValues" priority="2" dxfId="5">
      <formula>AND(COUNTIF($B$6:$B$6,B6)&gt;1,NOT(ISBLANK(B6)))</formula>
    </cfRule>
  </conditionalFormatting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Зайчик</dc:creator>
  <cp:keywords/>
  <dc:description/>
  <cp:lastModifiedBy>Александр</cp:lastModifiedBy>
  <cp:lastPrinted>2022-02-03T13:13:00Z</cp:lastPrinted>
  <dcterms:created xsi:type="dcterms:W3CDTF">2010-07-19T12:15:51Z</dcterms:created>
  <dcterms:modified xsi:type="dcterms:W3CDTF">2023-11-13T16:51:38Z</dcterms:modified>
  <cp:category/>
  <cp:version/>
  <cp:contentType/>
  <cp:contentStatus/>
</cp:coreProperties>
</file>